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百度云同步盘\_办公室文件\人员招聘\2021人事招聘\公告\"/>
    </mc:Choice>
  </mc:AlternateContent>
  <xr:revisionPtr revIDLastSave="0" documentId="13_ncr:1_{4E212D0C-9075-494A-9652-BC2C38644DAF}" xr6:coauthVersionLast="47" xr6:coauthVersionMax="47" xr10:uidLastSave="{00000000-0000-0000-0000-000000000000}"/>
  <bookViews>
    <workbookView xWindow="-120" yWindow="-120" windowWidth="29040" windowHeight="15840" xr2:uid="{E6BF67E1-0CEC-48B8-A874-3D5196742A84}"/>
  </bookViews>
  <sheets>
    <sheet name="2021合同制计划" sheetId="1" r:id="rId1"/>
  </sheets>
  <definedNames>
    <definedName name="_xlnm.Print_Titles" localSheetId="0">'2021合同制计划'!$3:$3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<sst xmlns="http://schemas.openxmlformats.org/spreadsheetml/2006/main" count="180" uniqueCount="149">
  <si>
    <t>广东茂名幼儿师范专科学校2021年招聘岗位表</t>
    <phoneticPr fontId="3" type="noConversion"/>
  </si>
  <si>
    <t>序号</t>
    <phoneticPr fontId="3" type="noConversion"/>
  </si>
  <si>
    <t>二级学院</t>
    <phoneticPr fontId="6" type="noConversion"/>
  </si>
  <si>
    <t>岗位名称</t>
  </si>
  <si>
    <t>岗位代码</t>
    <phoneticPr fontId="3" type="noConversion"/>
  </si>
  <si>
    <t>招聘人数</t>
    <phoneticPr fontId="6" type="noConversion"/>
  </si>
  <si>
    <t>学历学位条件</t>
    <phoneticPr fontId="3" type="noConversion"/>
  </si>
  <si>
    <t>研究生以上专业名称及代码</t>
    <phoneticPr fontId="3" type="noConversion"/>
  </si>
  <si>
    <t>本科专业名称及代码</t>
    <phoneticPr fontId="3" type="noConversion"/>
  </si>
  <si>
    <t>岗位其它要求</t>
    <phoneticPr fontId="3" type="noConversion"/>
  </si>
  <si>
    <t>教育科学学院</t>
  </si>
  <si>
    <t>营养学教师</t>
  </si>
  <si>
    <t>本科学士以上</t>
    <phoneticPr fontId="3" type="noConversion"/>
  </si>
  <si>
    <t>公共卫生与预防医学（A1004）</t>
  </si>
  <si>
    <t>公共卫生与预防医学类B1007/食品科学与工程B082801/食品营养与检验教育B082807/烹饪与营养教育B082808</t>
    <phoneticPr fontId="3" type="noConversion"/>
  </si>
  <si>
    <t>护理学教师</t>
  </si>
  <si>
    <t>护理学（A100209）/护理硕士（专业硕士）A100228</t>
    <phoneticPr fontId="3" type="noConversion"/>
  </si>
  <si>
    <t>护理学类B1005/教育康复学B040110</t>
    <phoneticPr fontId="3" type="noConversion"/>
  </si>
  <si>
    <t>研究生硕士以上</t>
    <phoneticPr fontId="3" type="noConversion"/>
  </si>
  <si>
    <t>社会学（A030301），社会工作硕士（A030305）</t>
  </si>
  <si>
    <t>教育学教师</t>
  </si>
  <si>
    <t>教育学（A0401）</t>
  </si>
  <si>
    <t>心理学教师</t>
  </si>
  <si>
    <t>心理学（A0402）</t>
  </si>
  <si>
    <t>学前教育教师</t>
  </si>
  <si>
    <t>学前教育学（A040105），学前教育硕士（A040116）</t>
  </si>
  <si>
    <t>特殊教育教师</t>
  </si>
  <si>
    <t>特殊教育学（A040109），特殊教育硕士（A040117）</t>
  </si>
  <si>
    <t>特殊教育B040108</t>
    <phoneticPr fontId="3" type="noConversion"/>
  </si>
  <si>
    <t>音乐学院</t>
    <phoneticPr fontId="3" type="noConversion"/>
  </si>
  <si>
    <t>舞蹈教师</t>
  </si>
  <si>
    <t>本科学士以上</t>
  </si>
  <si>
    <t>音乐学A050402/音乐硕士A050409/舞蹈学A050408/舞蹈硕士A050414/</t>
  </si>
  <si>
    <t>舞蹈表演B050504/舞蹈学B050505/舞蹈编导B050506/表演B050601</t>
  </si>
  <si>
    <t>音乐剧教师</t>
  </si>
  <si>
    <t>艺术学（A050401）,音乐学（A050402）,音乐硕士（A050409）,学科教学硕士（音乐）（A040112），戏剧戏曲学（A050405），戏剧硕士（A050410），舞蹈学(A050408),舞蹈硕士(A050414)</t>
    <phoneticPr fontId="3" type="noConversion"/>
  </si>
  <si>
    <t>弦乐教师</t>
  </si>
  <si>
    <t>研究生硕士以上</t>
  </si>
  <si>
    <t>艺术学A050401/音乐学A050402/音乐硕士A050409/学科教学硕士（音乐）A040112</t>
  </si>
  <si>
    <t>新闻传播学类B0503、新闻学A050301/传播学A050302/新闻与传播硕士A050303/广播电视艺术学A050407/广播电视硕士A050413</t>
  </si>
  <si>
    <t>影视摄影与制作B050611/摄影B050704/广播电视编导B050605/广播电视学B050302/网络与新媒体B050306</t>
  </si>
  <si>
    <t>文学院</t>
  </si>
  <si>
    <t>中文专业教师</t>
  </si>
  <si>
    <t>中国语言文学（A0501）</t>
  </si>
  <si>
    <t>本科阶段须为中国语言文学类(B050101)</t>
  </si>
  <si>
    <t>文秘专业教师</t>
  </si>
  <si>
    <t>企业管理（市场营销、人力资源管理）（A120202），行政管理（A120401）</t>
    <phoneticPr fontId="3" type="noConversion"/>
  </si>
  <si>
    <t>本科阶段须为秘书学B050107</t>
    <phoneticPr fontId="3" type="noConversion"/>
  </si>
  <si>
    <t>外国语学院</t>
  </si>
  <si>
    <t>英语教育专业教师</t>
  </si>
  <si>
    <t>英语语言文学（A050201）,外国语言学及应用语言学（A050211）,英语笔译硕士（A050212）,英语口译硕士（A050213）,学科教学硕士（英语）（A040112）</t>
  </si>
  <si>
    <t>本科阶段须为英语（B050201）</t>
  </si>
  <si>
    <t>英语语言文学（A050201）,外国语言学及应用语言学（A050211），英语笔译硕士（A050212）,英语口译硕士（A050213）,国际商务硕士（A020214）,国际贸易学（A020206）</t>
  </si>
  <si>
    <t>本科阶段须为商务英语(B050262),电子商务类(B1208),国际商务(B120205),国际经济与贸易(B020401)</t>
  </si>
  <si>
    <t>日语专业教师</t>
  </si>
  <si>
    <t>日语语言文学A050205/日语笔译硕士（专硕）A050216/日语口译硕士（专硕）A050217</t>
    <phoneticPr fontId="3" type="noConversion"/>
  </si>
  <si>
    <t>日语B050207</t>
    <phoneticPr fontId="3" type="noConversion"/>
  </si>
  <si>
    <t xml:space="preserve">体育学院 </t>
  </si>
  <si>
    <t>体育专业教师</t>
  </si>
  <si>
    <t>体育学（A0403）</t>
  </si>
  <si>
    <t>计算机学院</t>
  </si>
  <si>
    <t>计算机专业教师</t>
  </si>
  <si>
    <t>计算机科学与技术（A0812），软件工程（A0835），信息与通信工程（A0810），电子科学与技术A0809</t>
    <phoneticPr fontId="6" type="noConversion"/>
  </si>
  <si>
    <t>计算机类B0809/信息与计算科学B070102/信息管理与信息系统B120102</t>
    <phoneticPr fontId="3" type="noConversion"/>
  </si>
  <si>
    <t>旅游学院</t>
    <phoneticPr fontId="3" type="noConversion"/>
  </si>
  <si>
    <t>酒店管理与数字化运营教师</t>
  </si>
  <si>
    <t>旅游管理A120203、旅游管理硕士（专业硕士）A120207、地理学A0705、工商管理A1202、管理科学与工程A1201</t>
  </si>
  <si>
    <t>本科阶段须为旅游管理类（B1209）或电子商务类（B1208）</t>
  </si>
  <si>
    <t>财经学院</t>
    <phoneticPr fontId="3" type="noConversion"/>
  </si>
  <si>
    <t>电子商务教师</t>
    <phoneticPr fontId="3" type="noConversion"/>
  </si>
  <si>
    <t>研究生专业不限</t>
    <phoneticPr fontId="3" type="noConversion"/>
  </si>
  <si>
    <t>本科阶段须为电子商务类B1208、工商管理类B1202</t>
    <phoneticPr fontId="3" type="noConversion"/>
  </si>
  <si>
    <t>经济学教师</t>
    <phoneticPr fontId="3" type="noConversion"/>
  </si>
  <si>
    <t>应用经济学A0202、管理学A12</t>
    <phoneticPr fontId="3" type="noConversion"/>
  </si>
  <si>
    <t>本科阶段为经济学B02</t>
    <phoneticPr fontId="3" type="noConversion"/>
  </si>
  <si>
    <t>理学院</t>
    <phoneticPr fontId="3" type="noConversion"/>
  </si>
  <si>
    <t>化学教师</t>
  </si>
  <si>
    <t>工业催化（A081705）,化学工程（A081701）,应用化学（A081704）</t>
  </si>
  <si>
    <t>材料学/热能工程教师</t>
  </si>
  <si>
    <t>材料科学与工程（A0805）,工程热物理（A080701）,热能工程（A080702）</t>
  </si>
  <si>
    <t>实验员</t>
  </si>
  <si>
    <t>化学A0703/化学工程与技术A0817/生物学A0710</t>
    <phoneticPr fontId="3" type="noConversion"/>
  </si>
  <si>
    <t>生物科学类（B0710)/化学（B0703)</t>
    <phoneticPr fontId="3" type="noConversion"/>
  </si>
  <si>
    <t>美术学院</t>
  </si>
  <si>
    <t>书法教师</t>
  </si>
  <si>
    <t>美术学A050403（书法方向）、书法创作与研究130400、美术硕士A050415(书法方向)、学科教学硕士（美术）（A040112）</t>
  </si>
  <si>
    <t>马克思主义学院</t>
  </si>
  <si>
    <t>马克思主义理论(A0305)、法学（A0301）、
政治学（A0302）</t>
    <phoneticPr fontId="6" type="noConversion"/>
  </si>
  <si>
    <t>需中共党员（含预备党员）</t>
    <phoneticPr fontId="3" type="noConversion"/>
  </si>
  <si>
    <t>教信中心/继教学院</t>
    <phoneticPr fontId="3" type="noConversion"/>
  </si>
  <si>
    <t>教信/继教中心技术人员</t>
    <phoneticPr fontId="3" type="noConversion"/>
  </si>
  <si>
    <t>计算机科学与技术A0812/软件工程A0835</t>
    <phoneticPr fontId="3" type="noConversion"/>
  </si>
  <si>
    <t>计算机类B0809/信息与计算科学B070102</t>
    <phoneticPr fontId="3" type="noConversion"/>
  </si>
  <si>
    <t>专职会计</t>
    <phoneticPr fontId="6" type="noConversion"/>
  </si>
  <si>
    <t>会计学A120201/会计硕士A120206/税务硕士A020213/审计硕士A020217/财政学（含∶税收学）A020203/企业管理（限：财务管理）A120202</t>
    <phoneticPr fontId="6" type="noConversion"/>
  </si>
  <si>
    <t>会计学B120203/审计学B120207/财务会计教育B120213</t>
    <phoneticPr fontId="3" type="noConversion"/>
  </si>
  <si>
    <t>图书馆</t>
    <phoneticPr fontId="6" type="noConversion"/>
  </si>
  <si>
    <t>图书资料</t>
    <phoneticPr fontId="6" type="noConversion"/>
  </si>
  <si>
    <t>图书情报与档案管理A1205</t>
    <phoneticPr fontId="6" type="noConversion"/>
  </si>
  <si>
    <t>图书情报与档案管理B1205</t>
    <phoneticPr fontId="3" type="noConversion"/>
  </si>
  <si>
    <t>处室</t>
    <phoneticPr fontId="6" type="noConversion"/>
  </si>
  <si>
    <t>文秘宣传</t>
    <phoneticPr fontId="6" type="noConversion"/>
  </si>
  <si>
    <t>专业不限，有中文写作特长，研究生优先</t>
    <phoneticPr fontId="6" type="noConversion"/>
  </si>
  <si>
    <t>专业不限，有中文写作特长，汉语言文学专业优先</t>
    <phoneticPr fontId="6" type="noConversion"/>
  </si>
  <si>
    <t>合计</t>
    <phoneticPr fontId="3" type="noConversion"/>
  </si>
  <si>
    <t>学生工作部</t>
    <phoneticPr fontId="6" type="noConversion"/>
  </si>
  <si>
    <t>财务部</t>
    <phoneticPr fontId="6" type="noConversion"/>
  </si>
  <si>
    <t>2021A01</t>
    <phoneticPr fontId="3" type="noConversion"/>
  </si>
  <si>
    <t>2021A02</t>
  </si>
  <si>
    <t>2021A03</t>
  </si>
  <si>
    <t>2021A04</t>
  </si>
  <si>
    <t>2021A05</t>
  </si>
  <si>
    <t>2021A06</t>
  </si>
  <si>
    <t>2021A07</t>
  </si>
  <si>
    <t>2021A08</t>
  </si>
  <si>
    <t>2021A09</t>
  </si>
  <si>
    <t>2021A10</t>
  </si>
  <si>
    <t>2021A11</t>
  </si>
  <si>
    <t>2021A12</t>
  </si>
  <si>
    <t>2021A13</t>
  </si>
  <si>
    <t>2021A14</t>
  </si>
  <si>
    <t>2021A15</t>
  </si>
  <si>
    <t>2021A16</t>
  </si>
  <si>
    <t>2021A17</t>
  </si>
  <si>
    <t>2021A18</t>
  </si>
  <si>
    <t>2021A19</t>
  </si>
  <si>
    <t>2021A20</t>
  </si>
  <si>
    <t>2021A21</t>
  </si>
  <si>
    <t>2021A22</t>
  </si>
  <si>
    <t>2021A23</t>
  </si>
  <si>
    <t>2021A24</t>
  </si>
  <si>
    <t>2021A25</t>
  </si>
  <si>
    <t>2021A26</t>
  </si>
  <si>
    <t>2021A27</t>
  </si>
  <si>
    <t>2021A28</t>
  </si>
  <si>
    <t>2021A29</t>
  </si>
  <si>
    <t>2021A30</t>
  </si>
  <si>
    <t>2021A31</t>
  </si>
  <si>
    <t>思政课教师</t>
    <phoneticPr fontId="6" type="noConversion"/>
  </si>
  <si>
    <t>商务英语/应用英语教师</t>
    <phoneticPr fontId="3" type="noConversion"/>
  </si>
  <si>
    <t>摄影与影视制作教师</t>
    <phoneticPr fontId="3" type="noConversion"/>
  </si>
  <si>
    <t>专职辅导员(高州校区)</t>
    <phoneticPr fontId="6" type="noConversion"/>
  </si>
  <si>
    <t>专职辅导员(茂名校区)</t>
    <phoneticPr fontId="6" type="noConversion"/>
  </si>
  <si>
    <t>2021A32</t>
  </si>
  <si>
    <t>需中共党员（含预备党员）</t>
  </si>
  <si>
    <t>专业不限，研究生优先考虑</t>
    <phoneticPr fontId="6" type="noConversion"/>
  </si>
  <si>
    <t>专业不限，思想政治教育、教育学类、社会工作等专业优先</t>
    <phoneticPr fontId="3" type="noConversion"/>
  </si>
  <si>
    <t>家政学教师</t>
    <phoneticPr fontId="3" type="noConversion"/>
  </si>
  <si>
    <r>
      <t xml:space="preserve">   </t>
    </r>
    <r>
      <rPr>
        <b/>
        <sz val="10"/>
        <rFont val="宋体"/>
        <family val="3"/>
        <charset val="134"/>
      </rPr>
      <t>招聘岗位年龄条件</t>
    </r>
    <r>
      <rPr>
        <sz val="10"/>
        <rFont val="宋体"/>
        <family val="3"/>
        <charset val="134"/>
      </rPr>
      <t>：应届毕业生不作年龄限制,往届毕业生35周岁以下（1986年1月1日及以后出生，以此类推；博士或副教授以上职称可放宽到45岁以下）。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</si>
</sst>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</cellXfs>
  <cellStyles count="2">
    <cellStyle name="常规" xfId="0" builtinId="0"/>
    <cellStyle name="常规 3" xfId="1" xr:uid="{8476301D-8734-47C2-9D68-2693F565DF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181E6-5DBA-4108-8994-27C6D825851B}">
  <sheetPr>
    <tabColor theme="5" tint="0.39997558519241921"/>
  </sheetPr>
  <dimension ref="A1:I36"/>
  <sheetViews>
    <sheetView tabSelected="1" zoomScaleNormal="100" workbookViewId="0">
      <selection activeCell="M9" sqref="M9"/>
    </sheetView>
  </sheetViews>
  <sheetFormatPr defaultColWidth="8.625" defaultRowHeight="14.25" x14ac:dyDescent="0.15"/>
  <cols>
    <col min="1" max="1" width="3.625" style="1" customWidth="1"/>
    <col min="2" max="2" width="4.625" style="2" customWidth="1"/>
    <col min="3" max="3" width="9.375" style="2" customWidth="1"/>
    <col min="4" max="4" width="7.125" style="2" customWidth="1"/>
    <col min="5" max="5" width="4.125" style="2" customWidth="1"/>
    <col min="6" max="6" width="7.125" style="2" customWidth="1"/>
    <col min="7" max="7" width="24.75" style="2" customWidth="1"/>
    <col min="8" max="8" width="19.875" style="2" customWidth="1"/>
    <col min="9" max="9" width="11.875" style="2" customWidth="1"/>
    <col min="10" max="188" width="8.625" style="2"/>
    <col min="189" max="189" width="5.625" style="2" customWidth="1"/>
    <col min="190" max="190" width="9.75" style="2" customWidth="1"/>
    <col min="191" max="191" width="4.125" style="2" customWidth="1"/>
    <col min="192" max="192" width="39.875" style="2" customWidth="1"/>
    <col min="193" max="194" width="4.625" style="2" customWidth="1"/>
    <col min="195" max="195" width="0.5" style="2" customWidth="1"/>
    <col min="196" max="198" width="4.625" style="2" customWidth="1"/>
    <col min="199" max="199" width="0.5" style="2" customWidth="1"/>
    <col min="200" max="200" width="5.25" style="2" customWidth="1"/>
    <col min="201" max="201" width="8.625" style="2"/>
    <col min="202" max="202" width="4.5" style="2" customWidth="1"/>
    <col min="203" max="444" width="8.625" style="2"/>
    <col min="445" max="445" width="5.625" style="2" customWidth="1"/>
    <col min="446" max="446" width="9.75" style="2" customWidth="1"/>
    <col min="447" max="447" width="4.125" style="2" customWidth="1"/>
    <col min="448" max="448" width="39.875" style="2" customWidth="1"/>
    <col min="449" max="450" width="4.625" style="2" customWidth="1"/>
    <col min="451" max="451" width="0.5" style="2" customWidth="1"/>
    <col min="452" max="454" width="4.625" style="2" customWidth="1"/>
    <col min="455" max="455" width="0.5" style="2" customWidth="1"/>
    <col min="456" max="456" width="5.25" style="2" customWidth="1"/>
    <col min="457" max="457" width="8.625" style="2"/>
    <col min="458" max="458" width="4.5" style="2" customWidth="1"/>
    <col min="459" max="700" width="8.625" style="2"/>
    <col min="701" max="701" width="5.625" style="2" customWidth="1"/>
    <col min="702" max="702" width="9.75" style="2" customWidth="1"/>
    <col min="703" max="703" width="4.125" style="2" customWidth="1"/>
    <col min="704" max="704" width="39.875" style="2" customWidth="1"/>
    <col min="705" max="706" width="4.625" style="2" customWidth="1"/>
    <col min="707" max="707" width="0.5" style="2" customWidth="1"/>
    <col min="708" max="710" width="4.625" style="2" customWidth="1"/>
    <col min="711" max="711" width="0.5" style="2" customWidth="1"/>
    <col min="712" max="712" width="5.25" style="2" customWidth="1"/>
    <col min="713" max="713" width="8.625" style="2"/>
    <col min="714" max="714" width="4.5" style="2" customWidth="1"/>
    <col min="715" max="956" width="8.625" style="2"/>
    <col min="957" max="957" width="5.625" style="2" customWidth="1"/>
    <col min="958" max="958" width="9.75" style="2" customWidth="1"/>
    <col min="959" max="959" width="4.125" style="2" customWidth="1"/>
    <col min="960" max="960" width="39.875" style="2" customWidth="1"/>
    <col min="961" max="962" width="4.625" style="2" customWidth="1"/>
    <col min="963" max="963" width="0.5" style="2" customWidth="1"/>
    <col min="964" max="966" width="4.625" style="2" customWidth="1"/>
    <col min="967" max="967" width="0.5" style="2" customWidth="1"/>
    <col min="968" max="968" width="5.25" style="2" customWidth="1"/>
    <col min="969" max="969" width="8.625" style="2"/>
    <col min="970" max="970" width="4.5" style="2" customWidth="1"/>
    <col min="971" max="1212" width="8.625" style="2"/>
    <col min="1213" max="1213" width="5.625" style="2" customWidth="1"/>
    <col min="1214" max="1214" width="9.75" style="2" customWidth="1"/>
    <col min="1215" max="1215" width="4.125" style="2" customWidth="1"/>
    <col min="1216" max="1216" width="39.875" style="2" customWidth="1"/>
    <col min="1217" max="1218" width="4.625" style="2" customWidth="1"/>
    <col min="1219" max="1219" width="0.5" style="2" customWidth="1"/>
    <col min="1220" max="1222" width="4.625" style="2" customWidth="1"/>
    <col min="1223" max="1223" width="0.5" style="2" customWidth="1"/>
    <col min="1224" max="1224" width="5.25" style="2" customWidth="1"/>
    <col min="1225" max="1225" width="8.625" style="2"/>
    <col min="1226" max="1226" width="4.5" style="2" customWidth="1"/>
    <col min="1227" max="1468" width="8.625" style="2"/>
    <col min="1469" max="1469" width="5.625" style="2" customWidth="1"/>
    <col min="1470" max="1470" width="9.75" style="2" customWidth="1"/>
    <col min="1471" max="1471" width="4.125" style="2" customWidth="1"/>
    <col min="1472" max="1472" width="39.875" style="2" customWidth="1"/>
    <col min="1473" max="1474" width="4.625" style="2" customWidth="1"/>
    <col min="1475" max="1475" width="0.5" style="2" customWidth="1"/>
    <col min="1476" max="1478" width="4.625" style="2" customWidth="1"/>
    <col min="1479" max="1479" width="0.5" style="2" customWidth="1"/>
    <col min="1480" max="1480" width="5.25" style="2" customWidth="1"/>
    <col min="1481" max="1481" width="8.625" style="2"/>
    <col min="1482" max="1482" width="4.5" style="2" customWidth="1"/>
    <col min="1483" max="1724" width="8.625" style="2"/>
    <col min="1725" max="1725" width="5.625" style="2" customWidth="1"/>
    <col min="1726" max="1726" width="9.75" style="2" customWidth="1"/>
    <col min="1727" max="1727" width="4.125" style="2" customWidth="1"/>
    <col min="1728" max="1728" width="39.875" style="2" customWidth="1"/>
    <col min="1729" max="1730" width="4.625" style="2" customWidth="1"/>
    <col min="1731" max="1731" width="0.5" style="2" customWidth="1"/>
    <col min="1732" max="1734" width="4.625" style="2" customWidth="1"/>
    <col min="1735" max="1735" width="0.5" style="2" customWidth="1"/>
    <col min="1736" max="1736" width="5.25" style="2" customWidth="1"/>
    <col min="1737" max="1737" width="8.625" style="2"/>
    <col min="1738" max="1738" width="4.5" style="2" customWidth="1"/>
    <col min="1739" max="1980" width="8.625" style="2"/>
    <col min="1981" max="1981" width="5.625" style="2" customWidth="1"/>
    <col min="1982" max="1982" width="9.75" style="2" customWidth="1"/>
    <col min="1983" max="1983" width="4.125" style="2" customWidth="1"/>
    <col min="1984" max="1984" width="39.875" style="2" customWidth="1"/>
    <col min="1985" max="1986" width="4.625" style="2" customWidth="1"/>
    <col min="1987" max="1987" width="0.5" style="2" customWidth="1"/>
    <col min="1988" max="1990" width="4.625" style="2" customWidth="1"/>
    <col min="1991" max="1991" width="0.5" style="2" customWidth="1"/>
    <col min="1992" max="1992" width="5.25" style="2" customWidth="1"/>
    <col min="1993" max="1993" width="8.625" style="2"/>
    <col min="1994" max="1994" width="4.5" style="2" customWidth="1"/>
    <col min="1995" max="2236" width="8.625" style="2"/>
    <col min="2237" max="2237" width="5.625" style="2" customWidth="1"/>
    <col min="2238" max="2238" width="9.75" style="2" customWidth="1"/>
    <col min="2239" max="2239" width="4.125" style="2" customWidth="1"/>
    <col min="2240" max="2240" width="39.875" style="2" customWidth="1"/>
    <col min="2241" max="2242" width="4.625" style="2" customWidth="1"/>
    <col min="2243" max="2243" width="0.5" style="2" customWidth="1"/>
    <col min="2244" max="2246" width="4.625" style="2" customWidth="1"/>
    <col min="2247" max="2247" width="0.5" style="2" customWidth="1"/>
    <col min="2248" max="2248" width="5.25" style="2" customWidth="1"/>
    <col min="2249" max="2249" width="8.625" style="2"/>
    <col min="2250" max="2250" width="4.5" style="2" customWidth="1"/>
    <col min="2251" max="2492" width="8.625" style="2"/>
    <col min="2493" max="2493" width="5.625" style="2" customWidth="1"/>
    <col min="2494" max="2494" width="9.75" style="2" customWidth="1"/>
    <col min="2495" max="2495" width="4.125" style="2" customWidth="1"/>
    <col min="2496" max="2496" width="39.875" style="2" customWidth="1"/>
    <col min="2497" max="2498" width="4.625" style="2" customWidth="1"/>
    <col min="2499" max="2499" width="0.5" style="2" customWidth="1"/>
    <col min="2500" max="2502" width="4.625" style="2" customWidth="1"/>
    <col min="2503" max="2503" width="0.5" style="2" customWidth="1"/>
    <col min="2504" max="2504" width="5.25" style="2" customWidth="1"/>
    <col min="2505" max="2505" width="8.625" style="2"/>
    <col min="2506" max="2506" width="4.5" style="2" customWidth="1"/>
    <col min="2507" max="2748" width="8.625" style="2"/>
    <col min="2749" max="2749" width="5.625" style="2" customWidth="1"/>
    <col min="2750" max="2750" width="9.75" style="2" customWidth="1"/>
    <col min="2751" max="2751" width="4.125" style="2" customWidth="1"/>
    <col min="2752" max="2752" width="39.875" style="2" customWidth="1"/>
    <col min="2753" max="2754" width="4.625" style="2" customWidth="1"/>
    <col min="2755" max="2755" width="0.5" style="2" customWidth="1"/>
    <col min="2756" max="2758" width="4.625" style="2" customWidth="1"/>
    <col min="2759" max="2759" width="0.5" style="2" customWidth="1"/>
    <col min="2760" max="2760" width="5.25" style="2" customWidth="1"/>
    <col min="2761" max="2761" width="8.625" style="2"/>
    <col min="2762" max="2762" width="4.5" style="2" customWidth="1"/>
    <col min="2763" max="3004" width="8.625" style="2"/>
    <col min="3005" max="3005" width="5.625" style="2" customWidth="1"/>
    <col min="3006" max="3006" width="9.75" style="2" customWidth="1"/>
    <col min="3007" max="3007" width="4.125" style="2" customWidth="1"/>
    <col min="3008" max="3008" width="39.875" style="2" customWidth="1"/>
    <col min="3009" max="3010" width="4.625" style="2" customWidth="1"/>
    <col min="3011" max="3011" width="0.5" style="2" customWidth="1"/>
    <col min="3012" max="3014" width="4.625" style="2" customWidth="1"/>
    <col min="3015" max="3015" width="0.5" style="2" customWidth="1"/>
    <col min="3016" max="3016" width="5.25" style="2" customWidth="1"/>
    <col min="3017" max="3017" width="8.625" style="2"/>
    <col min="3018" max="3018" width="4.5" style="2" customWidth="1"/>
    <col min="3019" max="3260" width="8.625" style="2"/>
    <col min="3261" max="3261" width="5.625" style="2" customWidth="1"/>
    <col min="3262" max="3262" width="9.75" style="2" customWidth="1"/>
    <col min="3263" max="3263" width="4.125" style="2" customWidth="1"/>
    <col min="3264" max="3264" width="39.875" style="2" customWidth="1"/>
    <col min="3265" max="3266" width="4.625" style="2" customWidth="1"/>
    <col min="3267" max="3267" width="0.5" style="2" customWidth="1"/>
    <col min="3268" max="3270" width="4.625" style="2" customWidth="1"/>
    <col min="3271" max="3271" width="0.5" style="2" customWidth="1"/>
    <col min="3272" max="3272" width="5.25" style="2" customWidth="1"/>
    <col min="3273" max="3273" width="8.625" style="2"/>
    <col min="3274" max="3274" width="4.5" style="2" customWidth="1"/>
    <col min="3275" max="3516" width="8.625" style="2"/>
    <col min="3517" max="3517" width="5.625" style="2" customWidth="1"/>
    <col min="3518" max="3518" width="9.75" style="2" customWidth="1"/>
    <col min="3519" max="3519" width="4.125" style="2" customWidth="1"/>
    <col min="3520" max="3520" width="39.875" style="2" customWidth="1"/>
    <col min="3521" max="3522" width="4.625" style="2" customWidth="1"/>
    <col min="3523" max="3523" width="0.5" style="2" customWidth="1"/>
    <col min="3524" max="3526" width="4.625" style="2" customWidth="1"/>
    <col min="3527" max="3527" width="0.5" style="2" customWidth="1"/>
    <col min="3528" max="3528" width="5.25" style="2" customWidth="1"/>
    <col min="3529" max="3529" width="8.625" style="2"/>
    <col min="3530" max="3530" width="4.5" style="2" customWidth="1"/>
    <col min="3531" max="3772" width="8.625" style="2"/>
    <col min="3773" max="3773" width="5.625" style="2" customWidth="1"/>
    <col min="3774" max="3774" width="9.75" style="2" customWidth="1"/>
    <col min="3775" max="3775" width="4.125" style="2" customWidth="1"/>
    <col min="3776" max="3776" width="39.875" style="2" customWidth="1"/>
    <col min="3777" max="3778" width="4.625" style="2" customWidth="1"/>
    <col min="3779" max="3779" width="0.5" style="2" customWidth="1"/>
    <col min="3780" max="3782" width="4.625" style="2" customWidth="1"/>
    <col min="3783" max="3783" width="0.5" style="2" customWidth="1"/>
    <col min="3784" max="3784" width="5.25" style="2" customWidth="1"/>
    <col min="3785" max="3785" width="8.625" style="2"/>
    <col min="3786" max="3786" width="4.5" style="2" customWidth="1"/>
    <col min="3787" max="4028" width="8.625" style="2"/>
    <col min="4029" max="4029" width="5.625" style="2" customWidth="1"/>
    <col min="4030" max="4030" width="9.75" style="2" customWidth="1"/>
    <col min="4031" max="4031" width="4.125" style="2" customWidth="1"/>
    <col min="4032" max="4032" width="39.875" style="2" customWidth="1"/>
    <col min="4033" max="4034" width="4.625" style="2" customWidth="1"/>
    <col min="4035" max="4035" width="0.5" style="2" customWidth="1"/>
    <col min="4036" max="4038" width="4.625" style="2" customWidth="1"/>
    <col min="4039" max="4039" width="0.5" style="2" customWidth="1"/>
    <col min="4040" max="4040" width="5.25" style="2" customWidth="1"/>
    <col min="4041" max="4041" width="8.625" style="2"/>
    <col min="4042" max="4042" width="4.5" style="2" customWidth="1"/>
    <col min="4043" max="4284" width="8.625" style="2"/>
    <col min="4285" max="4285" width="5.625" style="2" customWidth="1"/>
    <col min="4286" max="4286" width="9.75" style="2" customWidth="1"/>
    <col min="4287" max="4287" width="4.125" style="2" customWidth="1"/>
    <col min="4288" max="4288" width="39.875" style="2" customWidth="1"/>
    <col min="4289" max="4290" width="4.625" style="2" customWidth="1"/>
    <col min="4291" max="4291" width="0.5" style="2" customWidth="1"/>
    <col min="4292" max="4294" width="4.625" style="2" customWidth="1"/>
    <col min="4295" max="4295" width="0.5" style="2" customWidth="1"/>
    <col min="4296" max="4296" width="5.25" style="2" customWidth="1"/>
    <col min="4297" max="4297" width="8.625" style="2"/>
    <col min="4298" max="4298" width="4.5" style="2" customWidth="1"/>
    <col min="4299" max="4540" width="8.625" style="2"/>
    <col min="4541" max="4541" width="5.625" style="2" customWidth="1"/>
    <col min="4542" max="4542" width="9.75" style="2" customWidth="1"/>
    <col min="4543" max="4543" width="4.125" style="2" customWidth="1"/>
    <col min="4544" max="4544" width="39.875" style="2" customWidth="1"/>
    <col min="4545" max="4546" width="4.625" style="2" customWidth="1"/>
    <col min="4547" max="4547" width="0.5" style="2" customWidth="1"/>
    <col min="4548" max="4550" width="4.625" style="2" customWidth="1"/>
    <col min="4551" max="4551" width="0.5" style="2" customWidth="1"/>
    <col min="4552" max="4552" width="5.25" style="2" customWidth="1"/>
    <col min="4553" max="4553" width="8.625" style="2"/>
    <col min="4554" max="4554" width="4.5" style="2" customWidth="1"/>
    <col min="4555" max="4796" width="8.625" style="2"/>
    <col min="4797" max="4797" width="5.625" style="2" customWidth="1"/>
    <col min="4798" max="4798" width="9.75" style="2" customWidth="1"/>
    <col min="4799" max="4799" width="4.125" style="2" customWidth="1"/>
    <col min="4800" max="4800" width="39.875" style="2" customWidth="1"/>
    <col min="4801" max="4802" width="4.625" style="2" customWidth="1"/>
    <col min="4803" max="4803" width="0.5" style="2" customWidth="1"/>
    <col min="4804" max="4806" width="4.625" style="2" customWidth="1"/>
    <col min="4807" max="4807" width="0.5" style="2" customWidth="1"/>
    <col min="4808" max="4808" width="5.25" style="2" customWidth="1"/>
    <col min="4809" max="4809" width="8.625" style="2"/>
    <col min="4810" max="4810" width="4.5" style="2" customWidth="1"/>
    <col min="4811" max="5052" width="8.625" style="2"/>
    <col min="5053" max="5053" width="5.625" style="2" customWidth="1"/>
    <col min="5054" max="5054" width="9.75" style="2" customWidth="1"/>
    <col min="5055" max="5055" width="4.125" style="2" customWidth="1"/>
    <col min="5056" max="5056" width="39.875" style="2" customWidth="1"/>
    <col min="5057" max="5058" width="4.625" style="2" customWidth="1"/>
    <col min="5059" max="5059" width="0.5" style="2" customWidth="1"/>
    <col min="5060" max="5062" width="4.625" style="2" customWidth="1"/>
    <col min="5063" max="5063" width="0.5" style="2" customWidth="1"/>
    <col min="5064" max="5064" width="5.25" style="2" customWidth="1"/>
    <col min="5065" max="5065" width="8.625" style="2"/>
    <col min="5066" max="5066" width="4.5" style="2" customWidth="1"/>
    <col min="5067" max="5308" width="8.625" style="2"/>
    <col min="5309" max="5309" width="5.625" style="2" customWidth="1"/>
    <col min="5310" max="5310" width="9.75" style="2" customWidth="1"/>
    <col min="5311" max="5311" width="4.125" style="2" customWidth="1"/>
    <col min="5312" max="5312" width="39.875" style="2" customWidth="1"/>
    <col min="5313" max="5314" width="4.625" style="2" customWidth="1"/>
    <col min="5315" max="5315" width="0.5" style="2" customWidth="1"/>
    <col min="5316" max="5318" width="4.625" style="2" customWidth="1"/>
    <col min="5319" max="5319" width="0.5" style="2" customWidth="1"/>
    <col min="5320" max="5320" width="5.25" style="2" customWidth="1"/>
    <col min="5321" max="5321" width="8.625" style="2"/>
    <col min="5322" max="5322" width="4.5" style="2" customWidth="1"/>
    <col min="5323" max="5564" width="8.625" style="2"/>
    <col min="5565" max="5565" width="5.625" style="2" customWidth="1"/>
    <col min="5566" max="5566" width="9.75" style="2" customWidth="1"/>
    <col min="5567" max="5567" width="4.125" style="2" customWidth="1"/>
    <col min="5568" max="5568" width="39.875" style="2" customWidth="1"/>
    <col min="5569" max="5570" width="4.625" style="2" customWidth="1"/>
    <col min="5571" max="5571" width="0.5" style="2" customWidth="1"/>
    <col min="5572" max="5574" width="4.625" style="2" customWidth="1"/>
    <col min="5575" max="5575" width="0.5" style="2" customWidth="1"/>
    <col min="5576" max="5576" width="5.25" style="2" customWidth="1"/>
    <col min="5577" max="5577" width="8.625" style="2"/>
    <col min="5578" max="5578" width="4.5" style="2" customWidth="1"/>
    <col min="5579" max="5820" width="8.625" style="2"/>
    <col min="5821" max="5821" width="5.625" style="2" customWidth="1"/>
    <col min="5822" max="5822" width="9.75" style="2" customWidth="1"/>
    <col min="5823" max="5823" width="4.125" style="2" customWidth="1"/>
    <col min="5824" max="5824" width="39.875" style="2" customWidth="1"/>
    <col min="5825" max="5826" width="4.625" style="2" customWidth="1"/>
    <col min="5827" max="5827" width="0.5" style="2" customWidth="1"/>
    <col min="5828" max="5830" width="4.625" style="2" customWidth="1"/>
    <col min="5831" max="5831" width="0.5" style="2" customWidth="1"/>
    <col min="5832" max="5832" width="5.25" style="2" customWidth="1"/>
    <col min="5833" max="5833" width="8.625" style="2"/>
    <col min="5834" max="5834" width="4.5" style="2" customWidth="1"/>
    <col min="5835" max="6076" width="8.625" style="2"/>
    <col min="6077" max="6077" width="5.625" style="2" customWidth="1"/>
    <col min="6078" max="6078" width="9.75" style="2" customWidth="1"/>
    <col min="6079" max="6079" width="4.125" style="2" customWidth="1"/>
    <col min="6080" max="6080" width="39.875" style="2" customWidth="1"/>
    <col min="6081" max="6082" width="4.625" style="2" customWidth="1"/>
    <col min="6083" max="6083" width="0.5" style="2" customWidth="1"/>
    <col min="6084" max="6086" width="4.625" style="2" customWidth="1"/>
    <col min="6087" max="6087" width="0.5" style="2" customWidth="1"/>
    <col min="6088" max="6088" width="5.25" style="2" customWidth="1"/>
    <col min="6089" max="6089" width="8.625" style="2"/>
    <col min="6090" max="6090" width="4.5" style="2" customWidth="1"/>
    <col min="6091" max="6332" width="8.625" style="2"/>
    <col min="6333" max="6333" width="5.625" style="2" customWidth="1"/>
    <col min="6334" max="6334" width="9.75" style="2" customWidth="1"/>
    <col min="6335" max="6335" width="4.125" style="2" customWidth="1"/>
    <col min="6336" max="6336" width="39.875" style="2" customWidth="1"/>
    <col min="6337" max="6338" width="4.625" style="2" customWidth="1"/>
    <col min="6339" max="6339" width="0.5" style="2" customWidth="1"/>
    <col min="6340" max="6342" width="4.625" style="2" customWidth="1"/>
    <col min="6343" max="6343" width="0.5" style="2" customWidth="1"/>
    <col min="6344" max="6344" width="5.25" style="2" customWidth="1"/>
    <col min="6345" max="6345" width="8.625" style="2"/>
    <col min="6346" max="6346" width="4.5" style="2" customWidth="1"/>
    <col min="6347" max="6588" width="8.625" style="2"/>
    <col min="6589" max="6589" width="5.625" style="2" customWidth="1"/>
    <col min="6590" max="6590" width="9.75" style="2" customWidth="1"/>
    <col min="6591" max="6591" width="4.125" style="2" customWidth="1"/>
    <col min="6592" max="6592" width="39.875" style="2" customWidth="1"/>
    <col min="6593" max="6594" width="4.625" style="2" customWidth="1"/>
    <col min="6595" max="6595" width="0.5" style="2" customWidth="1"/>
    <col min="6596" max="6598" width="4.625" style="2" customWidth="1"/>
    <col min="6599" max="6599" width="0.5" style="2" customWidth="1"/>
    <col min="6600" max="6600" width="5.25" style="2" customWidth="1"/>
    <col min="6601" max="6601" width="8.625" style="2"/>
    <col min="6602" max="6602" width="4.5" style="2" customWidth="1"/>
    <col min="6603" max="6844" width="8.625" style="2"/>
    <col min="6845" max="6845" width="5.625" style="2" customWidth="1"/>
    <col min="6846" max="6846" width="9.75" style="2" customWidth="1"/>
    <col min="6847" max="6847" width="4.125" style="2" customWidth="1"/>
    <col min="6848" max="6848" width="39.875" style="2" customWidth="1"/>
    <col min="6849" max="6850" width="4.625" style="2" customWidth="1"/>
    <col min="6851" max="6851" width="0.5" style="2" customWidth="1"/>
    <col min="6852" max="6854" width="4.625" style="2" customWidth="1"/>
    <col min="6855" max="6855" width="0.5" style="2" customWidth="1"/>
    <col min="6856" max="6856" width="5.25" style="2" customWidth="1"/>
    <col min="6857" max="6857" width="8.625" style="2"/>
    <col min="6858" max="6858" width="4.5" style="2" customWidth="1"/>
    <col min="6859" max="7100" width="8.625" style="2"/>
    <col min="7101" max="7101" width="5.625" style="2" customWidth="1"/>
    <col min="7102" max="7102" width="9.75" style="2" customWidth="1"/>
    <col min="7103" max="7103" width="4.125" style="2" customWidth="1"/>
    <col min="7104" max="7104" width="39.875" style="2" customWidth="1"/>
    <col min="7105" max="7106" width="4.625" style="2" customWidth="1"/>
    <col min="7107" max="7107" width="0.5" style="2" customWidth="1"/>
    <col min="7108" max="7110" width="4.625" style="2" customWidth="1"/>
    <col min="7111" max="7111" width="0.5" style="2" customWidth="1"/>
    <col min="7112" max="7112" width="5.25" style="2" customWidth="1"/>
    <col min="7113" max="7113" width="8.625" style="2"/>
    <col min="7114" max="7114" width="4.5" style="2" customWidth="1"/>
    <col min="7115" max="7356" width="8.625" style="2"/>
    <col min="7357" max="7357" width="5.625" style="2" customWidth="1"/>
    <col min="7358" max="7358" width="9.75" style="2" customWidth="1"/>
    <col min="7359" max="7359" width="4.125" style="2" customWidth="1"/>
    <col min="7360" max="7360" width="39.875" style="2" customWidth="1"/>
    <col min="7361" max="7362" width="4.625" style="2" customWidth="1"/>
    <col min="7363" max="7363" width="0.5" style="2" customWidth="1"/>
    <col min="7364" max="7366" width="4.625" style="2" customWidth="1"/>
    <col min="7367" max="7367" width="0.5" style="2" customWidth="1"/>
    <col min="7368" max="7368" width="5.25" style="2" customWidth="1"/>
    <col min="7369" max="7369" width="8.625" style="2"/>
    <col min="7370" max="7370" width="4.5" style="2" customWidth="1"/>
    <col min="7371" max="7612" width="8.625" style="2"/>
    <col min="7613" max="7613" width="5.625" style="2" customWidth="1"/>
    <col min="7614" max="7614" width="9.75" style="2" customWidth="1"/>
    <col min="7615" max="7615" width="4.125" style="2" customWidth="1"/>
    <col min="7616" max="7616" width="39.875" style="2" customWidth="1"/>
    <col min="7617" max="7618" width="4.625" style="2" customWidth="1"/>
    <col min="7619" max="7619" width="0.5" style="2" customWidth="1"/>
    <col min="7620" max="7622" width="4.625" style="2" customWidth="1"/>
    <col min="7623" max="7623" width="0.5" style="2" customWidth="1"/>
    <col min="7624" max="7624" width="5.25" style="2" customWidth="1"/>
    <col min="7625" max="7625" width="8.625" style="2"/>
    <col min="7626" max="7626" width="4.5" style="2" customWidth="1"/>
    <col min="7627" max="7868" width="8.625" style="2"/>
    <col min="7869" max="7869" width="5.625" style="2" customWidth="1"/>
    <col min="7870" max="7870" width="9.75" style="2" customWidth="1"/>
    <col min="7871" max="7871" width="4.125" style="2" customWidth="1"/>
    <col min="7872" max="7872" width="39.875" style="2" customWidth="1"/>
    <col min="7873" max="7874" width="4.625" style="2" customWidth="1"/>
    <col min="7875" max="7875" width="0.5" style="2" customWidth="1"/>
    <col min="7876" max="7878" width="4.625" style="2" customWidth="1"/>
    <col min="7879" max="7879" width="0.5" style="2" customWidth="1"/>
    <col min="7880" max="7880" width="5.25" style="2" customWidth="1"/>
    <col min="7881" max="7881" width="8.625" style="2"/>
    <col min="7882" max="7882" width="4.5" style="2" customWidth="1"/>
    <col min="7883" max="8124" width="8.625" style="2"/>
    <col min="8125" max="8125" width="5.625" style="2" customWidth="1"/>
    <col min="8126" max="8126" width="9.75" style="2" customWidth="1"/>
    <col min="8127" max="8127" width="4.125" style="2" customWidth="1"/>
    <col min="8128" max="8128" width="39.875" style="2" customWidth="1"/>
    <col min="8129" max="8130" width="4.625" style="2" customWidth="1"/>
    <col min="8131" max="8131" width="0.5" style="2" customWidth="1"/>
    <col min="8132" max="8134" width="4.625" style="2" customWidth="1"/>
    <col min="8135" max="8135" width="0.5" style="2" customWidth="1"/>
    <col min="8136" max="8136" width="5.25" style="2" customWidth="1"/>
    <col min="8137" max="8137" width="8.625" style="2"/>
    <col min="8138" max="8138" width="4.5" style="2" customWidth="1"/>
    <col min="8139" max="8380" width="8.625" style="2"/>
    <col min="8381" max="8381" width="5.625" style="2" customWidth="1"/>
    <col min="8382" max="8382" width="9.75" style="2" customWidth="1"/>
    <col min="8383" max="8383" width="4.125" style="2" customWidth="1"/>
    <col min="8384" max="8384" width="39.875" style="2" customWidth="1"/>
    <col min="8385" max="8386" width="4.625" style="2" customWidth="1"/>
    <col min="8387" max="8387" width="0.5" style="2" customWidth="1"/>
    <col min="8388" max="8390" width="4.625" style="2" customWidth="1"/>
    <col min="8391" max="8391" width="0.5" style="2" customWidth="1"/>
    <col min="8392" max="8392" width="5.25" style="2" customWidth="1"/>
    <col min="8393" max="8393" width="8.625" style="2"/>
    <col min="8394" max="8394" width="4.5" style="2" customWidth="1"/>
    <col min="8395" max="8636" width="8.625" style="2"/>
    <col min="8637" max="8637" width="5.625" style="2" customWidth="1"/>
    <col min="8638" max="8638" width="9.75" style="2" customWidth="1"/>
    <col min="8639" max="8639" width="4.125" style="2" customWidth="1"/>
    <col min="8640" max="8640" width="39.875" style="2" customWidth="1"/>
    <col min="8641" max="8642" width="4.625" style="2" customWidth="1"/>
    <col min="8643" max="8643" width="0.5" style="2" customWidth="1"/>
    <col min="8644" max="8646" width="4.625" style="2" customWidth="1"/>
    <col min="8647" max="8647" width="0.5" style="2" customWidth="1"/>
    <col min="8648" max="8648" width="5.25" style="2" customWidth="1"/>
    <col min="8649" max="8649" width="8.625" style="2"/>
    <col min="8650" max="8650" width="4.5" style="2" customWidth="1"/>
    <col min="8651" max="8892" width="8.625" style="2"/>
    <col min="8893" max="8893" width="5.625" style="2" customWidth="1"/>
    <col min="8894" max="8894" width="9.75" style="2" customWidth="1"/>
    <col min="8895" max="8895" width="4.125" style="2" customWidth="1"/>
    <col min="8896" max="8896" width="39.875" style="2" customWidth="1"/>
    <col min="8897" max="8898" width="4.625" style="2" customWidth="1"/>
    <col min="8899" max="8899" width="0.5" style="2" customWidth="1"/>
    <col min="8900" max="8902" width="4.625" style="2" customWidth="1"/>
    <col min="8903" max="8903" width="0.5" style="2" customWidth="1"/>
    <col min="8904" max="8904" width="5.25" style="2" customWidth="1"/>
    <col min="8905" max="8905" width="8.625" style="2"/>
    <col min="8906" max="8906" width="4.5" style="2" customWidth="1"/>
    <col min="8907" max="9148" width="8.625" style="2"/>
    <col min="9149" max="9149" width="5.625" style="2" customWidth="1"/>
    <col min="9150" max="9150" width="9.75" style="2" customWidth="1"/>
    <col min="9151" max="9151" width="4.125" style="2" customWidth="1"/>
    <col min="9152" max="9152" width="39.875" style="2" customWidth="1"/>
    <col min="9153" max="9154" width="4.625" style="2" customWidth="1"/>
    <col min="9155" max="9155" width="0.5" style="2" customWidth="1"/>
    <col min="9156" max="9158" width="4.625" style="2" customWidth="1"/>
    <col min="9159" max="9159" width="0.5" style="2" customWidth="1"/>
    <col min="9160" max="9160" width="5.25" style="2" customWidth="1"/>
    <col min="9161" max="9161" width="8.625" style="2"/>
    <col min="9162" max="9162" width="4.5" style="2" customWidth="1"/>
    <col min="9163" max="9404" width="8.625" style="2"/>
    <col min="9405" max="9405" width="5.625" style="2" customWidth="1"/>
    <col min="9406" max="9406" width="9.75" style="2" customWidth="1"/>
    <col min="9407" max="9407" width="4.125" style="2" customWidth="1"/>
    <col min="9408" max="9408" width="39.875" style="2" customWidth="1"/>
    <col min="9409" max="9410" width="4.625" style="2" customWidth="1"/>
    <col min="9411" max="9411" width="0.5" style="2" customWidth="1"/>
    <col min="9412" max="9414" width="4.625" style="2" customWidth="1"/>
    <col min="9415" max="9415" width="0.5" style="2" customWidth="1"/>
    <col min="9416" max="9416" width="5.25" style="2" customWidth="1"/>
    <col min="9417" max="9417" width="8.625" style="2"/>
    <col min="9418" max="9418" width="4.5" style="2" customWidth="1"/>
    <col min="9419" max="9660" width="8.625" style="2"/>
    <col min="9661" max="9661" width="5.625" style="2" customWidth="1"/>
    <col min="9662" max="9662" width="9.75" style="2" customWidth="1"/>
    <col min="9663" max="9663" width="4.125" style="2" customWidth="1"/>
    <col min="9664" max="9664" width="39.875" style="2" customWidth="1"/>
    <col min="9665" max="9666" width="4.625" style="2" customWidth="1"/>
    <col min="9667" max="9667" width="0.5" style="2" customWidth="1"/>
    <col min="9668" max="9670" width="4.625" style="2" customWidth="1"/>
    <col min="9671" max="9671" width="0.5" style="2" customWidth="1"/>
    <col min="9672" max="9672" width="5.25" style="2" customWidth="1"/>
    <col min="9673" max="9673" width="8.625" style="2"/>
    <col min="9674" max="9674" width="4.5" style="2" customWidth="1"/>
    <col min="9675" max="9916" width="8.625" style="2"/>
    <col min="9917" max="9917" width="5.625" style="2" customWidth="1"/>
    <col min="9918" max="9918" width="9.75" style="2" customWidth="1"/>
    <col min="9919" max="9919" width="4.125" style="2" customWidth="1"/>
    <col min="9920" max="9920" width="39.875" style="2" customWidth="1"/>
    <col min="9921" max="9922" width="4.625" style="2" customWidth="1"/>
    <col min="9923" max="9923" width="0.5" style="2" customWidth="1"/>
    <col min="9924" max="9926" width="4.625" style="2" customWidth="1"/>
    <col min="9927" max="9927" width="0.5" style="2" customWidth="1"/>
    <col min="9928" max="9928" width="5.25" style="2" customWidth="1"/>
    <col min="9929" max="9929" width="8.625" style="2"/>
    <col min="9930" max="9930" width="4.5" style="2" customWidth="1"/>
    <col min="9931" max="10172" width="8.625" style="2"/>
    <col min="10173" max="10173" width="5.625" style="2" customWidth="1"/>
    <col min="10174" max="10174" width="9.75" style="2" customWidth="1"/>
    <col min="10175" max="10175" width="4.125" style="2" customWidth="1"/>
    <col min="10176" max="10176" width="39.875" style="2" customWidth="1"/>
    <col min="10177" max="10178" width="4.625" style="2" customWidth="1"/>
    <col min="10179" max="10179" width="0.5" style="2" customWidth="1"/>
    <col min="10180" max="10182" width="4.625" style="2" customWidth="1"/>
    <col min="10183" max="10183" width="0.5" style="2" customWidth="1"/>
    <col min="10184" max="10184" width="5.25" style="2" customWidth="1"/>
    <col min="10185" max="10185" width="8.625" style="2"/>
    <col min="10186" max="10186" width="4.5" style="2" customWidth="1"/>
    <col min="10187" max="10428" width="8.625" style="2"/>
    <col min="10429" max="10429" width="5.625" style="2" customWidth="1"/>
    <col min="10430" max="10430" width="9.75" style="2" customWidth="1"/>
    <col min="10431" max="10431" width="4.125" style="2" customWidth="1"/>
    <col min="10432" max="10432" width="39.875" style="2" customWidth="1"/>
    <col min="10433" max="10434" width="4.625" style="2" customWidth="1"/>
    <col min="10435" max="10435" width="0.5" style="2" customWidth="1"/>
    <col min="10436" max="10438" width="4.625" style="2" customWidth="1"/>
    <col min="10439" max="10439" width="0.5" style="2" customWidth="1"/>
    <col min="10440" max="10440" width="5.25" style="2" customWidth="1"/>
    <col min="10441" max="10441" width="8.625" style="2"/>
    <col min="10442" max="10442" width="4.5" style="2" customWidth="1"/>
    <col min="10443" max="10684" width="8.625" style="2"/>
    <col min="10685" max="10685" width="5.625" style="2" customWidth="1"/>
    <col min="10686" max="10686" width="9.75" style="2" customWidth="1"/>
    <col min="10687" max="10687" width="4.125" style="2" customWidth="1"/>
    <col min="10688" max="10688" width="39.875" style="2" customWidth="1"/>
    <col min="10689" max="10690" width="4.625" style="2" customWidth="1"/>
    <col min="10691" max="10691" width="0.5" style="2" customWidth="1"/>
    <col min="10692" max="10694" width="4.625" style="2" customWidth="1"/>
    <col min="10695" max="10695" width="0.5" style="2" customWidth="1"/>
    <col min="10696" max="10696" width="5.25" style="2" customWidth="1"/>
    <col min="10697" max="10697" width="8.625" style="2"/>
    <col min="10698" max="10698" width="4.5" style="2" customWidth="1"/>
    <col min="10699" max="10940" width="8.625" style="2"/>
    <col min="10941" max="10941" width="5.625" style="2" customWidth="1"/>
    <col min="10942" max="10942" width="9.75" style="2" customWidth="1"/>
    <col min="10943" max="10943" width="4.125" style="2" customWidth="1"/>
    <col min="10944" max="10944" width="39.875" style="2" customWidth="1"/>
    <col min="10945" max="10946" width="4.625" style="2" customWidth="1"/>
    <col min="10947" max="10947" width="0.5" style="2" customWidth="1"/>
    <col min="10948" max="10950" width="4.625" style="2" customWidth="1"/>
    <col min="10951" max="10951" width="0.5" style="2" customWidth="1"/>
    <col min="10952" max="10952" width="5.25" style="2" customWidth="1"/>
    <col min="10953" max="10953" width="8.625" style="2"/>
    <col min="10954" max="10954" width="4.5" style="2" customWidth="1"/>
    <col min="10955" max="11196" width="8.625" style="2"/>
    <col min="11197" max="11197" width="5.625" style="2" customWidth="1"/>
    <col min="11198" max="11198" width="9.75" style="2" customWidth="1"/>
    <col min="11199" max="11199" width="4.125" style="2" customWidth="1"/>
    <col min="11200" max="11200" width="39.875" style="2" customWidth="1"/>
    <col min="11201" max="11202" width="4.625" style="2" customWidth="1"/>
    <col min="11203" max="11203" width="0.5" style="2" customWidth="1"/>
    <col min="11204" max="11206" width="4.625" style="2" customWidth="1"/>
    <col min="11207" max="11207" width="0.5" style="2" customWidth="1"/>
    <col min="11208" max="11208" width="5.25" style="2" customWidth="1"/>
    <col min="11209" max="11209" width="8.625" style="2"/>
    <col min="11210" max="11210" width="4.5" style="2" customWidth="1"/>
    <col min="11211" max="11452" width="8.625" style="2"/>
    <col min="11453" max="11453" width="5.625" style="2" customWidth="1"/>
    <col min="11454" max="11454" width="9.75" style="2" customWidth="1"/>
    <col min="11455" max="11455" width="4.125" style="2" customWidth="1"/>
    <col min="11456" max="11456" width="39.875" style="2" customWidth="1"/>
    <col min="11457" max="11458" width="4.625" style="2" customWidth="1"/>
    <col min="11459" max="11459" width="0.5" style="2" customWidth="1"/>
    <col min="11460" max="11462" width="4.625" style="2" customWidth="1"/>
    <col min="11463" max="11463" width="0.5" style="2" customWidth="1"/>
    <col min="11464" max="11464" width="5.25" style="2" customWidth="1"/>
    <col min="11465" max="11465" width="8.625" style="2"/>
    <col min="11466" max="11466" width="4.5" style="2" customWidth="1"/>
    <col min="11467" max="11708" width="8.625" style="2"/>
    <col min="11709" max="11709" width="5.625" style="2" customWidth="1"/>
    <col min="11710" max="11710" width="9.75" style="2" customWidth="1"/>
    <col min="11711" max="11711" width="4.125" style="2" customWidth="1"/>
    <col min="11712" max="11712" width="39.875" style="2" customWidth="1"/>
    <col min="11713" max="11714" width="4.625" style="2" customWidth="1"/>
    <col min="11715" max="11715" width="0.5" style="2" customWidth="1"/>
    <col min="11716" max="11718" width="4.625" style="2" customWidth="1"/>
    <col min="11719" max="11719" width="0.5" style="2" customWidth="1"/>
    <col min="11720" max="11720" width="5.25" style="2" customWidth="1"/>
    <col min="11721" max="11721" width="8.625" style="2"/>
    <col min="11722" max="11722" width="4.5" style="2" customWidth="1"/>
    <col min="11723" max="11964" width="8.625" style="2"/>
    <col min="11965" max="11965" width="5.625" style="2" customWidth="1"/>
    <col min="11966" max="11966" width="9.75" style="2" customWidth="1"/>
    <col min="11967" max="11967" width="4.125" style="2" customWidth="1"/>
    <col min="11968" max="11968" width="39.875" style="2" customWidth="1"/>
    <col min="11969" max="11970" width="4.625" style="2" customWidth="1"/>
    <col min="11971" max="11971" width="0.5" style="2" customWidth="1"/>
    <col min="11972" max="11974" width="4.625" style="2" customWidth="1"/>
    <col min="11975" max="11975" width="0.5" style="2" customWidth="1"/>
    <col min="11976" max="11976" width="5.25" style="2" customWidth="1"/>
    <col min="11977" max="11977" width="8.625" style="2"/>
    <col min="11978" max="11978" width="4.5" style="2" customWidth="1"/>
    <col min="11979" max="12220" width="8.625" style="2"/>
    <col min="12221" max="12221" width="5.625" style="2" customWidth="1"/>
    <col min="12222" max="12222" width="9.75" style="2" customWidth="1"/>
    <col min="12223" max="12223" width="4.125" style="2" customWidth="1"/>
    <col min="12224" max="12224" width="39.875" style="2" customWidth="1"/>
    <col min="12225" max="12226" width="4.625" style="2" customWidth="1"/>
    <col min="12227" max="12227" width="0.5" style="2" customWidth="1"/>
    <col min="12228" max="12230" width="4.625" style="2" customWidth="1"/>
    <col min="12231" max="12231" width="0.5" style="2" customWidth="1"/>
    <col min="12232" max="12232" width="5.25" style="2" customWidth="1"/>
    <col min="12233" max="12233" width="8.625" style="2"/>
    <col min="12234" max="12234" width="4.5" style="2" customWidth="1"/>
    <col min="12235" max="12476" width="8.625" style="2"/>
    <col min="12477" max="12477" width="5.625" style="2" customWidth="1"/>
    <col min="12478" max="12478" width="9.75" style="2" customWidth="1"/>
    <col min="12479" max="12479" width="4.125" style="2" customWidth="1"/>
    <col min="12480" max="12480" width="39.875" style="2" customWidth="1"/>
    <col min="12481" max="12482" width="4.625" style="2" customWidth="1"/>
    <col min="12483" max="12483" width="0.5" style="2" customWidth="1"/>
    <col min="12484" max="12486" width="4.625" style="2" customWidth="1"/>
    <col min="12487" max="12487" width="0.5" style="2" customWidth="1"/>
    <col min="12488" max="12488" width="5.25" style="2" customWidth="1"/>
    <col min="12489" max="12489" width="8.625" style="2"/>
    <col min="12490" max="12490" width="4.5" style="2" customWidth="1"/>
    <col min="12491" max="12732" width="8.625" style="2"/>
    <col min="12733" max="12733" width="5.625" style="2" customWidth="1"/>
    <col min="12734" max="12734" width="9.75" style="2" customWidth="1"/>
    <col min="12735" max="12735" width="4.125" style="2" customWidth="1"/>
    <col min="12736" max="12736" width="39.875" style="2" customWidth="1"/>
    <col min="12737" max="12738" width="4.625" style="2" customWidth="1"/>
    <col min="12739" max="12739" width="0.5" style="2" customWidth="1"/>
    <col min="12740" max="12742" width="4.625" style="2" customWidth="1"/>
    <col min="12743" max="12743" width="0.5" style="2" customWidth="1"/>
    <col min="12744" max="12744" width="5.25" style="2" customWidth="1"/>
    <col min="12745" max="12745" width="8.625" style="2"/>
    <col min="12746" max="12746" width="4.5" style="2" customWidth="1"/>
    <col min="12747" max="12988" width="8.625" style="2"/>
    <col min="12989" max="12989" width="5.625" style="2" customWidth="1"/>
    <col min="12990" max="12990" width="9.75" style="2" customWidth="1"/>
    <col min="12991" max="12991" width="4.125" style="2" customWidth="1"/>
    <col min="12992" max="12992" width="39.875" style="2" customWidth="1"/>
    <col min="12993" max="12994" width="4.625" style="2" customWidth="1"/>
    <col min="12995" max="12995" width="0.5" style="2" customWidth="1"/>
    <col min="12996" max="12998" width="4.625" style="2" customWidth="1"/>
    <col min="12999" max="12999" width="0.5" style="2" customWidth="1"/>
    <col min="13000" max="13000" width="5.25" style="2" customWidth="1"/>
    <col min="13001" max="13001" width="8.625" style="2"/>
    <col min="13002" max="13002" width="4.5" style="2" customWidth="1"/>
    <col min="13003" max="13244" width="8.625" style="2"/>
    <col min="13245" max="13245" width="5.625" style="2" customWidth="1"/>
    <col min="13246" max="13246" width="9.75" style="2" customWidth="1"/>
    <col min="13247" max="13247" width="4.125" style="2" customWidth="1"/>
    <col min="13248" max="13248" width="39.875" style="2" customWidth="1"/>
    <col min="13249" max="13250" width="4.625" style="2" customWidth="1"/>
    <col min="13251" max="13251" width="0.5" style="2" customWidth="1"/>
    <col min="13252" max="13254" width="4.625" style="2" customWidth="1"/>
    <col min="13255" max="13255" width="0.5" style="2" customWidth="1"/>
    <col min="13256" max="13256" width="5.25" style="2" customWidth="1"/>
    <col min="13257" max="13257" width="8.625" style="2"/>
    <col min="13258" max="13258" width="4.5" style="2" customWidth="1"/>
    <col min="13259" max="13500" width="8.625" style="2"/>
    <col min="13501" max="13501" width="5.625" style="2" customWidth="1"/>
    <col min="13502" max="13502" width="9.75" style="2" customWidth="1"/>
    <col min="13503" max="13503" width="4.125" style="2" customWidth="1"/>
    <col min="13504" max="13504" width="39.875" style="2" customWidth="1"/>
    <col min="13505" max="13506" width="4.625" style="2" customWidth="1"/>
    <col min="13507" max="13507" width="0.5" style="2" customWidth="1"/>
    <col min="13508" max="13510" width="4.625" style="2" customWidth="1"/>
    <col min="13511" max="13511" width="0.5" style="2" customWidth="1"/>
    <col min="13512" max="13512" width="5.25" style="2" customWidth="1"/>
    <col min="13513" max="13513" width="8.625" style="2"/>
    <col min="13514" max="13514" width="4.5" style="2" customWidth="1"/>
    <col min="13515" max="13756" width="8.625" style="2"/>
    <col min="13757" max="13757" width="5.625" style="2" customWidth="1"/>
    <col min="13758" max="13758" width="9.75" style="2" customWidth="1"/>
    <col min="13759" max="13759" width="4.125" style="2" customWidth="1"/>
    <col min="13760" max="13760" width="39.875" style="2" customWidth="1"/>
    <col min="13761" max="13762" width="4.625" style="2" customWidth="1"/>
    <col min="13763" max="13763" width="0.5" style="2" customWidth="1"/>
    <col min="13764" max="13766" width="4.625" style="2" customWidth="1"/>
    <col min="13767" max="13767" width="0.5" style="2" customWidth="1"/>
    <col min="13768" max="13768" width="5.25" style="2" customWidth="1"/>
    <col min="13769" max="13769" width="8.625" style="2"/>
    <col min="13770" max="13770" width="4.5" style="2" customWidth="1"/>
    <col min="13771" max="14012" width="8.625" style="2"/>
    <col min="14013" max="14013" width="5.625" style="2" customWidth="1"/>
    <col min="14014" max="14014" width="9.75" style="2" customWidth="1"/>
    <col min="14015" max="14015" width="4.125" style="2" customWidth="1"/>
    <col min="14016" max="14016" width="39.875" style="2" customWidth="1"/>
    <col min="14017" max="14018" width="4.625" style="2" customWidth="1"/>
    <col min="14019" max="14019" width="0.5" style="2" customWidth="1"/>
    <col min="14020" max="14022" width="4.625" style="2" customWidth="1"/>
    <col min="14023" max="14023" width="0.5" style="2" customWidth="1"/>
    <col min="14024" max="14024" width="5.25" style="2" customWidth="1"/>
    <col min="14025" max="14025" width="8.625" style="2"/>
    <col min="14026" max="14026" width="4.5" style="2" customWidth="1"/>
    <col min="14027" max="14268" width="8.625" style="2"/>
    <col min="14269" max="14269" width="5.625" style="2" customWidth="1"/>
    <col min="14270" max="14270" width="9.75" style="2" customWidth="1"/>
    <col min="14271" max="14271" width="4.125" style="2" customWidth="1"/>
    <col min="14272" max="14272" width="39.875" style="2" customWidth="1"/>
    <col min="14273" max="14274" width="4.625" style="2" customWidth="1"/>
    <col min="14275" max="14275" width="0.5" style="2" customWidth="1"/>
    <col min="14276" max="14278" width="4.625" style="2" customWidth="1"/>
    <col min="14279" max="14279" width="0.5" style="2" customWidth="1"/>
    <col min="14280" max="14280" width="5.25" style="2" customWidth="1"/>
    <col min="14281" max="14281" width="8.625" style="2"/>
    <col min="14282" max="14282" width="4.5" style="2" customWidth="1"/>
    <col min="14283" max="14524" width="8.625" style="2"/>
    <col min="14525" max="14525" width="5.625" style="2" customWidth="1"/>
    <col min="14526" max="14526" width="9.75" style="2" customWidth="1"/>
    <col min="14527" max="14527" width="4.125" style="2" customWidth="1"/>
    <col min="14528" max="14528" width="39.875" style="2" customWidth="1"/>
    <col min="14529" max="14530" width="4.625" style="2" customWidth="1"/>
    <col min="14531" max="14531" width="0.5" style="2" customWidth="1"/>
    <col min="14532" max="14534" width="4.625" style="2" customWidth="1"/>
    <col min="14535" max="14535" width="0.5" style="2" customWidth="1"/>
    <col min="14536" max="14536" width="5.25" style="2" customWidth="1"/>
    <col min="14537" max="14537" width="8.625" style="2"/>
    <col min="14538" max="14538" width="4.5" style="2" customWidth="1"/>
    <col min="14539" max="14780" width="8.625" style="2"/>
    <col min="14781" max="14781" width="5.625" style="2" customWidth="1"/>
    <col min="14782" max="14782" width="9.75" style="2" customWidth="1"/>
    <col min="14783" max="14783" width="4.125" style="2" customWidth="1"/>
    <col min="14784" max="14784" width="39.875" style="2" customWidth="1"/>
    <col min="14785" max="14786" width="4.625" style="2" customWidth="1"/>
    <col min="14787" max="14787" width="0.5" style="2" customWidth="1"/>
    <col min="14788" max="14790" width="4.625" style="2" customWidth="1"/>
    <col min="14791" max="14791" width="0.5" style="2" customWidth="1"/>
    <col min="14792" max="14792" width="5.25" style="2" customWidth="1"/>
    <col min="14793" max="14793" width="8.625" style="2"/>
    <col min="14794" max="14794" width="4.5" style="2" customWidth="1"/>
    <col min="14795" max="15036" width="8.625" style="2"/>
    <col min="15037" max="15037" width="5.625" style="2" customWidth="1"/>
    <col min="15038" max="15038" width="9.75" style="2" customWidth="1"/>
    <col min="15039" max="15039" width="4.125" style="2" customWidth="1"/>
    <col min="15040" max="15040" width="39.875" style="2" customWidth="1"/>
    <col min="15041" max="15042" width="4.625" style="2" customWidth="1"/>
    <col min="15043" max="15043" width="0.5" style="2" customWidth="1"/>
    <col min="15044" max="15046" width="4.625" style="2" customWidth="1"/>
    <col min="15047" max="15047" width="0.5" style="2" customWidth="1"/>
    <col min="15048" max="15048" width="5.25" style="2" customWidth="1"/>
    <col min="15049" max="15049" width="8.625" style="2"/>
    <col min="15050" max="15050" width="4.5" style="2" customWidth="1"/>
    <col min="15051" max="15292" width="8.625" style="2"/>
    <col min="15293" max="15293" width="5.625" style="2" customWidth="1"/>
    <col min="15294" max="15294" width="9.75" style="2" customWidth="1"/>
    <col min="15295" max="15295" width="4.125" style="2" customWidth="1"/>
    <col min="15296" max="15296" width="39.875" style="2" customWidth="1"/>
    <col min="15297" max="15298" width="4.625" style="2" customWidth="1"/>
    <col min="15299" max="15299" width="0.5" style="2" customWidth="1"/>
    <col min="15300" max="15302" width="4.625" style="2" customWidth="1"/>
    <col min="15303" max="15303" width="0.5" style="2" customWidth="1"/>
    <col min="15304" max="15304" width="5.25" style="2" customWidth="1"/>
    <col min="15305" max="15305" width="8.625" style="2"/>
    <col min="15306" max="15306" width="4.5" style="2" customWidth="1"/>
    <col min="15307" max="15548" width="8.625" style="2"/>
    <col min="15549" max="15549" width="5.625" style="2" customWidth="1"/>
    <col min="15550" max="15550" width="9.75" style="2" customWidth="1"/>
    <col min="15551" max="15551" width="4.125" style="2" customWidth="1"/>
    <col min="15552" max="15552" width="39.875" style="2" customWidth="1"/>
    <col min="15553" max="15554" width="4.625" style="2" customWidth="1"/>
    <col min="15555" max="15555" width="0.5" style="2" customWidth="1"/>
    <col min="15556" max="15558" width="4.625" style="2" customWidth="1"/>
    <col min="15559" max="15559" width="0.5" style="2" customWidth="1"/>
    <col min="15560" max="15560" width="5.25" style="2" customWidth="1"/>
    <col min="15561" max="15561" width="8.625" style="2"/>
    <col min="15562" max="15562" width="4.5" style="2" customWidth="1"/>
    <col min="15563" max="15804" width="8.625" style="2"/>
    <col min="15805" max="15805" width="5.625" style="2" customWidth="1"/>
    <col min="15806" max="15806" width="9.75" style="2" customWidth="1"/>
    <col min="15807" max="15807" width="4.125" style="2" customWidth="1"/>
    <col min="15808" max="15808" width="39.875" style="2" customWidth="1"/>
    <col min="15809" max="15810" width="4.625" style="2" customWidth="1"/>
    <col min="15811" max="15811" width="0.5" style="2" customWidth="1"/>
    <col min="15812" max="15814" width="4.625" style="2" customWidth="1"/>
    <col min="15815" max="15815" width="0.5" style="2" customWidth="1"/>
    <col min="15816" max="15816" width="5.25" style="2" customWidth="1"/>
    <col min="15817" max="15817" width="8.625" style="2"/>
    <col min="15818" max="15818" width="4.5" style="2" customWidth="1"/>
    <col min="15819" max="16060" width="8.625" style="2"/>
    <col min="16061" max="16061" width="5.625" style="2" customWidth="1"/>
    <col min="16062" max="16062" width="9.75" style="2" customWidth="1"/>
    <col min="16063" max="16063" width="4.125" style="2" customWidth="1"/>
    <col min="16064" max="16064" width="39.875" style="2" customWidth="1"/>
    <col min="16065" max="16066" width="4.625" style="2" customWidth="1"/>
    <col min="16067" max="16067" width="0.5" style="2" customWidth="1"/>
    <col min="16068" max="16070" width="4.625" style="2" customWidth="1"/>
    <col min="16071" max="16071" width="0.5" style="2" customWidth="1"/>
    <col min="16072" max="16072" width="5.25" style="2" customWidth="1"/>
    <col min="16073" max="16073" width="8.625" style="2"/>
    <col min="16074" max="16074" width="4.5" style="2" customWidth="1"/>
    <col min="16075" max="16384" width="8.625" style="2"/>
  </cols>
  <sheetData>
    <row r="1" spans="1:9" ht="30.95" customHeight="1" x14ac:dyDescent="0.15">
      <c r="B1" s="27" t="s">
        <v>0</v>
      </c>
      <c r="C1" s="27"/>
      <c r="D1" s="27"/>
      <c r="E1" s="27"/>
      <c r="F1" s="27"/>
      <c r="G1" s="27"/>
      <c r="H1" s="27"/>
      <c r="I1" s="27"/>
    </row>
    <row r="2" spans="1:9" ht="30.95" customHeight="1" x14ac:dyDescent="0.15">
      <c r="A2" s="28" t="s">
        <v>148</v>
      </c>
      <c r="B2" s="28"/>
      <c r="C2" s="28"/>
      <c r="D2" s="28"/>
      <c r="E2" s="28"/>
      <c r="F2" s="28"/>
      <c r="G2" s="28"/>
      <c r="H2" s="28"/>
      <c r="I2" s="28"/>
    </row>
    <row r="3" spans="1:9" ht="29.25" customHeight="1" x14ac:dyDescent="0.1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spans="1:9" ht="64.5" customHeight="1" x14ac:dyDescent="0.15">
      <c r="A4" s="6">
        <v>1</v>
      </c>
      <c r="B4" s="22" t="s">
        <v>10</v>
      </c>
      <c r="C4" s="7" t="s">
        <v>11</v>
      </c>
      <c r="D4" s="7" t="s">
        <v>107</v>
      </c>
      <c r="E4" s="8">
        <v>1</v>
      </c>
      <c r="F4" s="7" t="s">
        <v>12</v>
      </c>
      <c r="G4" s="7" t="s">
        <v>13</v>
      </c>
      <c r="H4" s="7" t="s">
        <v>14</v>
      </c>
      <c r="I4" s="9"/>
    </row>
    <row r="5" spans="1:9" ht="30.75" customHeight="1" x14ac:dyDescent="0.15">
      <c r="A5" s="6">
        <v>2</v>
      </c>
      <c r="B5" s="23"/>
      <c r="C5" s="7" t="s">
        <v>15</v>
      </c>
      <c r="D5" s="7" t="s">
        <v>108</v>
      </c>
      <c r="E5" s="8">
        <v>2</v>
      </c>
      <c r="F5" s="7" t="s">
        <v>12</v>
      </c>
      <c r="G5" s="7" t="s">
        <v>16</v>
      </c>
      <c r="H5" s="7" t="s">
        <v>17</v>
      </c>
      <c r="I5" s="9"/>
    </row>
    <row r="6" spans="1:9" ht="28.5" customHeight="1" x14ac:dyDescent="0.15">
      <c r="A6" s="6">
        <v>3</v>
      </c>
      <c r="B6" s="23"/>
      <c r="C6" s="7" t="s">
        <v>147</v>
      </c>
      <c r="D6" s="7" t="s">
        <v>109</v>
      </c>
      <c r="E6" s="8">
        <v>1</v>
      </c>
      <c r="F6" s="7" t="s">
        <v>18</v>
      </c>
      <c r="G6" s="7" t="s">
        <v>19</v>
      </c>
      <c r="H6" s="10"/>
      <c r="I6" s="9"/>
    </row>
    <row r="7" spans="1:9" ht="27.75" customHeight="1" x14ac:dyDescent="0.15">
      <c r="A7" s="6">
        <v>4</v>
      </c>
      <c r="B7" s="23"/>
      <c r="C7" s="7" t="s">
        <v>20</v>
      </c>
      <c r="D7" s="7" t="s">
        <v>110</v>
      </c>
      <c r="E7" s="8">
        <v>2</v>
      </c>
      <c r="F7" s="7" t="s">
        <v>18</v>
      </c>
      <c r="G7" s="7" t="s">
        <v>21</v>
      </c>
      <c r="H7" s="11"/>
      <c r="I7" s="9"/>
    </row>
    <row r="8" spans="1:9" ht="27.75" customHeight="1" x14ac:dyDescent="0.15">
      <c r="A8" s="6">
        <v>5</v>
      </c>
      <c r="B8" s="23"/>
      <c r="C8" s="7" t="s">
        <v>22</v>
      </c>
      <c r="D8" s="7" t="s">
        <v>111</v>
      </c>
      <c r="E8" s="8">
        <v>2</v>
      </c>
      <c r="F8" s="7" t="s">
        <v>18</v>
      </c>
      <c r="G8" s="7" t="s">
        <v>23</v>
      </c>
      <c r="H8" s="11"/>
      <c r="I8" s="9"/>
    </row>
    <row r="9" spans="1:9" ht="27.75" customHeight="1" x14ac:dyDescent="0.15">
      <c r="A9" s="6">
        <v>6</v>
      </c>
      <c r="B9" s="23"/>
      <c r="C9" s="7" t="s">
        <v>24</v>
      </c>
      <c r="D9" s="7" t="s">
        <v>112</v>
      </c>
      <c r="E9" s="8">
        <v>2</v>
      </c>
      <c r="F9" s="7" t="s">
        <v>18</v>
      </c>
      <c r="G9" s="7" t="s">
        <v>25</v>
      </c>
      <c r="H9" s="11"/>
      <c r="I9" s="9"/>
    </row>
    <row r="10" spans="1:9" ht="28.5" customHeight="1" x14ac:dyDescent="0.15">
      <c r="A10" s="6">
        <v>7</v>
      </c>
      <c r="B10" s="23"/>
      <c r="C10" s="7" t="s">
        <v>26</v>
      </c>
      <c r="D10" s="7" t="s">
        <v>113</v>
      </c>
      <c r="E10" s="8">
        <v>1</v>
      </c>
      <c r="F10" s="7" t="s">
        <v>12</v>
      </c>
      <c r="G10" s="7" t="s">
        <v>27</v>
      </c>
      <c r="H10" s="11" t="s">
        <v>28</v>
      </c>
      <c r="I10" s="9"/>
    </row>
    <row r="11" spans="1:9" ht="39" customHeight="1" x14ac:dyDescent="0.15">
      <c r="A11" s="6">
        <v>8</v>
      </c>
      <c r="B11" s="21" t="s">
        <v>29</v>
      </c>
      <c r="C11" s="7" t="s">
        <v>30</v>
      </c>
      <c r="D11" s="7" t="s">
        <v>114</v>
      </c>
      <c r="E11" s="8">
        <v>2</v>
      </c>
      <c r="F11" s="7" t="s">
        <v>31</v>
      </c>
      <c r="G11" s="7" t="s">
        <v>32</v>
      </c>
      <c r="H11" s="7" t="s">
        <v>33</v>
      </c>
      <c r="I11" s="9"/>
    </row>
    <row r="12" spans="1:9" ht="89.25" customHeight="1" x14ac:dyDescent="0.15">
      <c r="A12" s="6">
        <v>9</v>
      </c>
      <c r="B12" s="21"/>
      <c r="C12" s="7" t="s">
        <v>34</v>
      </c>
      <c r="D12" s="7" t="s">
        <v>115</v>
      </c>
      <c r="E12" s="8">
        <v>1</v>
      </c>
      <c r="F12" s="7" t="s">
        <v>18</v>
      </c>
      <c r="G12" s="13" t="s">
        <v>35</v>
      </c>
      <c r="H12" s="7"/>
      <c r="I12" s="9"/>
    </row>
    <row r="13" spans="1:9" ht="41.45" customHeight="1" x14ac:dyDescent="0.15">
      <c r="A13" s="6">
        <v>10</v>
      </c>
      <c r="B13" s="21"/>
      <c r="C13" s="7" t="s">
        <v>36</v>
      </c>
      <c r="D13" s="7" t="s">
        <v>116</v>
      </c>
      <c r="E13" s="8">
        <v>1</v>
      </c>
      <c r="F13" s="7" t="s">
        <v>37</v>
      </c>
      <c r="G13" s="7" t="s">
        <v>38</v>
      </c>
      <c r="H13" s="7"/>
      <c r="I13" s="9"/>
    </row>
    <row r="14" spans="1:9" ht="62.25" customHeight="1" x14ac:dyDescent="0.15">
      <c r="A14" s="6">
        <v>11</v>
      </c>
      <c r="B14" s="21"/>
      <c r="C14" s="7" t="s">
        <v>140</v>
      </c>
      <c r="D14" s="7" t="s">
        <v>117</v>
      </c>
      <c r="E14" s="8">
        <v>1</v>
      </c>
      <c r="F14" s="7" t="s">
        <v>31</v>
      </c>
      <c r="G14" s="7" t="s">
        <v>39</v>
      </c>
      <c r="H14" s="7" t="s">
        <v>40</v>
      </c>
      <c r="I14" s="9"/>
    </row>
    <row r="15" spans="1:9" ht="39" customHeight="1" x14ac:dyDescent="0.15">
      <c r="A15" s="6">
        <v>12</v>
      </c>
      <c r="B15" s="21" t="s">
        <v>41</v>
      </c>
      <c r="C15" s="7" t="s">
        <v>42</v>
      </c>
      <c r="D15" s="7" t="s">
        <v>118</v>
      </c>
      <c r="E15" s="8">
        <v>2</v>
      </c>
      <c r="F15" s="7" t="s">
        <v>18</v>
      </c>
      <c r="G15" s="7" t="s">
        <v>43</v>
      </c>
      <c r="H15" s="11"/>
      <c r="I15" s="9" t="s">
        <v>44</v>
      </c>
    </row>
    <row r="16" spans="1:9" ht="39" customHeight="1" x14ac:dyDescent="0.15">
      <c r="A16" s="6">
        <v>13</v>
      </c>
      <c r="B16" s="21"/>
      <c r="C16" s="7" t="s">
        <v>45</v>
      </c>
      <c r="D16" s="7" t="s">
        <v>119</v>
      </c>
      <c r="E16" s="8">
        <v>1</v>
      </c>
      <c r="F16" s="7" t="s">
        <v>18</v>
      </c>
      <c r="G16" s="7" t="s">
        <v>46</v>
      </c>
      <c r="H16" s="11"/>
      <c r="I16" s="9" t="s">
        <v>47</v>
      </c>
    </row>
    <row r="17" spans="1:9" ht="64.5" customHeight="1" x14ac:dyDescent="0.15">
      <c r="A17" s="6">
        <v>14</v>
      </c>
      <c r="B17" s="22" t="s">
        <v>48</v>
      </c>
      <c r="C17" s="7" t="s">
        <v>49</v>
      </c>
      <c r="D17" s="7" t="s">
        <v>120</v>
      </c>
      <c r="E17" s="8">
        <v>1</v>
      </c>
      <c r="F17" s="7" t="s">
        <v>18</v>
      </c>
      <c r="G17" s="7" t="s">
        <v>50</v>
      </c>
      <c r="H17" s="11"/>
      <c r="I17" s="9" t="s">
        <v>51</v>
      </c>
    </row>
    <row r="18" spans="1:9" ht="96.95" customHeight="1" x14ac:dyDescent="0.15">
      <c r="A18" s="6">
        <v>15</v>
      </c>
      <c r="B18" s="23"/>
      <c r="C18" s="7" t="s">
        <v>139</v>
      </c>
      <c r="D18" s="7" t="s">
        <v>121</v>
      </c>
      <c r="E18" s="8">
        <v>1</v>
      </c>
      <c r="F18" s="7" t="s">
        <v>18</v>
      </c>
      <c r="G18" s="7" t="s">
        <v>52</v>
      </c>
      <c r="H18" s="11"/>
      <c r="I18" s="9" t="s">
        <v>53</v>
      </c>
    </row>
    <row r="19" spans="1:9" ht="40.5" customHeight="1" x14ac:dyDescent="0.15">
      <c r="A19" s="6">
        <v>16</v>
      </c>
      <c r="B19" s="24"/>
      <c r="C19" s="7" t="s">
        <v>54</v>
      </c>
      <c r="D19" s="7" t="s">
        <v>122</v>
      </c>
      <c r="E19" s="8">
        <v>1</v>
      </c>
      <c r="F19" s="7" t="s">
        <v>12</v>
      </c>
      <c r="G19" s="7" t="s">
        <v>55</v>
      </c>
      <c r="H19" s="7" t="s">
        <v>56</v>
      </c>
      <c r="I19" s="9"/>
    </row>
    <row r="20" spans="1:9" ht="32.25" customHeight="1" x14ac:dyDescent="0.15">
      <c r="A20" s="6">
        <v>17</v>
      </c>
      <c r="B20" s="7" t="s">
        <v>57</v>
      </c>
      <c r="C20" s="7" t="s">
        <v>58</v>
      </c>
      <c r="D20" s="7" t="s">
        <v>123</v>
      </c>
      <c r="E20" s="8">
        <v>2</v>
      </c>
      <c r="F20" s="7" t="s">
        <v>18</v>
      </c>
      <c r="G20" s="7" t="s">
        <v>59</v>
      </c>
      <c r="H20" s="11"/>
      <c r="I20" s="9"/>
    </row>
    <row r="21" spans="1:9" ht="51.75" customHeight="1" x14ac:dyDescent="0.15">
      <c r="A21" s="6">
        <v>18</v>
      </c>
      <c r="B21" s="7" t="s">
        <v>60</v>
      </c>
      <c r="C21" s="7" t="s">
        <v>61</v>
      </c>
      <c r="D21" s="7" t="s">
        <v>124</v>
      </c>
      <c r="E21" s="8">
        <v>2</v>
      </c>
      <c r="F21" s="7" t="s">
        <v>12</v>
      </c>
      <c r="G21" s="7" t="s">
        <v>62</v>
      </c>
      <c r="H21" s="7" t="s">
        <v>63</v>
      </c>
      <c r="I21" s="9"/>
    </row>
    <row r="22" spans="1:9" ht="63.75" customHeight="1" x14ac:dyDescent="0.15">
      <c r="A22" s="6">
        <v>19</v>
      </c>
      <c r="B22" s="14" t="s">
        <v>64</v>
      </c>
      <c r="C22" s="7" t="s">
        <v>65</v>
      </c>
      <c r="D22" s="7" t="s">
        <v>125</v>
      </c>
      <c r="E22" s="8">
        <v>1</v>
      </c>
      <c r="F22" s="7" t="s">
        <v>18</v>
      </c>
      <c r="G22" s="7" t="s">
        <v>66</v>
      </c>
      <c r="H22" s="7"/>
      <c r="I22" s="9" t="s">
        <v>67</v>
      </c>
    </row>
    <row r="23" spans="1:9" ht="48.75" customHeight="1" x14ac:dyDescent="0.15">
      <c r="A23" s="6">
        <v>20</v>
      </c>
      <c r="B23" s="21" t="s">
        <v>68</v>
      </c>
      <c r="C23" s="7" t="s">
        <v>69</v>
      </c>
      <c r="D23" s="7" t="s">
        <v>126</v>
      </c>
      <c r="E23" s="8">
        <v>1</v>
      </c>
      <c r="F23" s="7" t="s">
        <v>18</v>
      </c>
      <c r="G23" s="7" t="s">
        <v>70</v>
      </c>
      <c r="H23" s="11"/>
      <c r="I23" s="9" t="s">
        <v>71</v>
      </c>
    </row>
    <row r="24" spans="1:9" ht="33" customHeight="1" x14ac:dyDescent="0.15">
      <c r="A24" s="6">
        <v>21</v>
      </c>
      <c r="B24" s="21"/>
      <c r="C24" s="7" t="s">
        <v>72</v>
      </c>
      <c r="D24" s="7" t="s">
        <v>127</v>
      </c>
      <c r="E24" s="8">
        <v>1</v>
      </c>
      <c r="F24" s="7" t="s">
        <v>18</v>
      </c>
      <c r="G24" s="7" t="s">
        <v>73</v>
      </c>
      <c r="H24" s="7"/>
      <c r="I24" s="9" t="s">
        <v>74</v>
      </c>
    </row>
    <row r="25" spans="1:9" ht="41.25" customHeight="1" x14ac:dyDescent="0.15">
      <c r="A25" s="6">
        <v>22</v>
      </c>
      <c r="B25" s="22" t="s">
        <v>75</v>
      </c>
      <c r="C25" s="7" t="s">
        <v>76</v>
      </c>
      <c r="D25" s="7" t="s">
        <v>128</v>
      </c>
      <c r="E25" s="8">
        <v>1</v>
      </c>
      <c r="F25" s="7" t="s">
        <v>18</v>
      </c>
      <c r="G25" s="7" t="s">
        <v>77</v>
      </c>
      <c r="H25" s="7"/>
      <c r="I25" s="9"/>
    </row>
    <row r="26" spans="1:9" ht="45" customHeight="1" x14ac:dyDescent="0.15">
      <c r="A26" s="6">
        <v>23</v>
      </c>
      <c r="B26" s="23"/>
      <c r="C26" s="7" t="s">
        <v>78</v>
      </c>
      <c r="D26" s="7" t="s">
        <v>129</v>
      </c>
      <c r="E26" s="8">
        <v>1</v>
      </c>
      <c r="F26" s="7" t="s">
        <v>18</v>
      </c>
      <c r="G26" s="7" t="s">
        <v>79</v>
      </c>
      <c r="H26" s="7"/>
      <c r="I26" s="9"/>
    </row>
    <row r="27" spans="1:9" ht="34.5" customHeight="1" x14ac:dyDescent="0.15">
      <c r="A27" s="6">
        <v>24</v>
      </c>
      <c r="B27" s="24"/>
      <c r="C27" s="7" t="s">
        <v>80</v>
      </c>
      <c r="D27" s="7" t="s">
        <v>130</v>
      </c>
      <c r="E27" s="8">
        <v>1</v>
      </c>
      <c r="F27" s="7" t="s">
        <v>12</v>
      </c>
      <c r="G27" s="7" t="s">
        <v>81</v>
      </c>
      <c r="H27" s="7" t="s">
        <v>82</v>
      </c>
      <c r="I27" s="9"/>
    </row>
    <row r="28" spans="1:9" ht="57.75" customHeight="1" x14ac:dyDescent="0.15">
      <c r="A28" s="6">
        <v>25</v>
      </c>
      <c r="B28" s="15" t="s">
        <v>83</v>
      </c>
      <c r="C28" s="7" t="s">
        <v>84</v>
      </c>
      <c r="D28" s="7" t="s">
        <v>131</v>
      </c>
      <c r="E28" s="8">
        <v>2</v>
      </c>
      <c r="F28" s="7" t="s">
        <v>18</v>
      </c>
      <c r="G28" s="7" t="s">
        <v>85</v>
      </c>
      <c r="H28" s="11"/>
      <c r="I28" s="9"/>
    </row>
    <row r="29" spans="1:9" ht="46.5" customHeight="1" x14ac:dyDescent="0.15">
      <c r="A29" s="6">
        <v>26</v>
      </c>
      <c r="B29" s="16" t="s">
        <v>86</v>
      </c>
      <c r="C29" s="7" t="s">
        <v>138</v>
      </c>
      <c r="D29" s="7" t="s">
        <v>132</v>
      </c>
      <c r="E29" s="8">
        <v>4</v>
      </c>
      <c r="F29" s="7" t="s">
        <v>18</v>
      </c>
      <c r="G29" s="7" t="s">
        <v>87</v>
      </c>
      <c r="H29" s="11"/>
      <c r="I29" s="17" t="s">
        <v>88</v>
      </c>
    </row>
    <row r="30" spans="1:9" ht="42.75" customHeight="1" x14ac:dyDescent="0.15">
      <c r="A30" s="6">
        <v>27</v>
      </c>
      <c r="B30" s="22" t="s">
        <v>105</v>
      </c>
      <c r="C30" s="7" t="s">
        <v>141</v>
      </c>
      <c r="D30" s="7" t="s">
        <v>133</v>
      </c>
      <c r="E30" s="8">
        <v>3</v>
      </c>
      <c r="F30" s="7" t="s">
        <v>12</v>
      </c>
      <c r="G30" s="7" t="s">
        <v>145</v>
      </c>
      <c r="H30" s="7" t="s">
        <v>146</v>
      </c>
      <c r="I30" s="17" t="s">
        <v>88</v>
      </c>
    </row>
    <row r="31" spans="1:9" ht="43.5" customHeight="1" x14ac:dyDescent="0.15">
      <c r="A31" s="6">
        <v>28</v>
      </c>
      <c r="B31" s="24"/>
      <c r="C31" s="12" t="s">
        <v>142</v>
      </c>
      <c r="D31" s="12" t="s">
        <v>134</v>
      </c>
      <c r="E31" s="8">
        <v>5</v>
      </c>
      <c r="F31" s="12" t="s">
        <v>31</v>
      </c>
      <c r="G31" s="12" t="s">
        <v>145</v>
      </c>
      <c r="H31" s="12" t="s">
        <v>146</v>
      </c>
      <c r="I31" s="17" t="s">
        <v>144</v>
      </c>
    </row>
    <row r="32" spans="1:9" ht="45.75" customHeight="1" x14ac:dyDescent="0.15">
      <c r="A32" s="6">
        <v>29</v>
      </c>
      <c r="B32" s="7" t="s">
        <v>89</v>
      </c>
      <c r="C32" s="7" t="s">
        <v>90</v>
      </c>
      <c r="D32" s="12" t="s">
        <v>135</v>
      </c>
      <c r="E32" s="8">
        <v>2</v>
      </c>
      <c r="F32" s="7" t="s">
        <v>12</v>
      </c>
      <c r="G32" s="7" t="s">
        <v>91</v>
      </c>
      <c r="H32" s="7" t="s">
        <v>92</v>
      </c>
      <c r="I32" s="9"/>
    </row>
    <row r="33" spans="1:9" ht="69.75" customHeight="1" x14ac:dyDescent="0.15">
      <c r="A33" s="6">
        <v>30</v>
      </c>
      <c r="B33" s="7" t="s">
        <v>106</v>
      </c>
      <c r="C33" s="7" t="s">
        <v>93</v>
      </c>
      <c r="D33" s="12" t="s">
        <v>136</v>
      </c>
      <c r="E33" s="8">
        <v>1</v>
      </c>
      <c r="F33" s="7" t="s">
        <v>12</v>
      </c>
      <c r="G33" s="7" t="s">
        <v>94</v>
      </c>
      <c r="H33" s="7" t="s">
        <v>95</v>
      </c>
      <c r="I33" s="9"/>
    </row>
    <row r="34" spans="1:9" ht="30.75" customHeight="1" x14ac:dyDescent="0.15">
      <c r="A34" s="6">
        <v>31</v>
      </c>
      <c r="B34" s="7" t="s">
        <v>96</v>
      </c>
      <c r="C34" s="7" t="s">
        <v>97</v>
      </c>
      <c r="D34" s="12" t="s">
        <v>137</v>
      </c>
      <c r="E34" s="8">
        <v>1</v>
      </c>
      <c r="F34" s="7" t="s">
        <v>12</v>
      </c>
      <c r="G34" s="7" t="s">
        <v>98</v>
      </c>
      <c r="H34" s="11" t="s">
        <v>99</v>
      </c>
      <c r="I34" s="9"/>
    </row>
    <row r="35" spans="1:9" ht="37.5" customHeight="1" x14ac:dyDescent="0.15">
      <c r="A35" s="6">
        <v>32</v>
      </c>
      <c r="B35" s="7" t="s">
        <v>100</v>
      </c>
      <c r="C35" s="7" t="s">
        <v>101</v>
      </c>
      <c r="D35" s="12" t="s">
        <v>143</v>
      </c>
      <c r="E35" s="8">
        <v>6</v>
      </c>
      <c r="F35" s="7" t="s">
        <v>12</v>
      </c>
      <c r="G35" s="7" t="s">
        <v>102</v>
      </c>
      <c r="H35" s="7" t="s">
        <v>103</v>
      </c>
      <c r="I35" s="9"/>
    </row>
    <row r="36" spans="1:9" ht="21" customHeight="1" x14ac:dyDescent="0.15">
      <c r="A36" s="18"/>
      <c r="B36" s="25" t="s">
        <v>104</v>
      </c>
      <c r="C36" s="25"/>
      <c r="D36" s="19"/>
      <c r="E36" s="19">
        <f>SUM(E4:E35)</f>
        <v>56</v>
      </c>
      <c r="F36" s="26"/>
      <c r="G36" s="26"/>
      <c r="H36" s="26"/>
      <c r="I36" s="20"/>
    </row>
  </sheetData>
  <mergeCells count="11">
    <mergeCell ref="B23:B24"/>
    <mergeCell ref="B25:B27"/>
    <mergeCell ref="B36:C36"/>
    <mergeCell ref="F36:H36"/>
    <mergeCell ref="B1:I1"/>
    <mergeCell ref="A2:I2"/>
    <mergeCell ref="B4:B10"/>
    <mergeCell ref="B11:B14"/>
    <mergeCell ref="B15:B16"/>
    <mergeCell ref="B17:B19"/>
    <mergeCell ref="B30:B31"/>
  </mergeCells>
  <phoneticPr fontId="3" type="noConversion"/>
  <printOptions horizontalCentered="1"/>
  <pageMargins left="0.39370078740157483" right="0.39370078740157483" top="0.39370078740157483" bottom="0.19685039370078741" header="0.31496062992125984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2021合同制计划</vt:lpstr>
      <vt:lpstr>'2021合同制计划'!Print_Titles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H.mmjia</dc:creator>
  <cp:lastModifiedBy>H.mmjia</cp:lastModifiedBy>
  <cp:lastPrinted>2021-06-07T12:33:10Z</cp:lastPrinted>
  <dcterms:created xsi:type="dcterms:W3CDTF">2021-06-07T12:30:43Z</dcterms:created>
  <dcterms:modified xsi:type="dcterms:W3CDTF">2021-06-08T01:31:44Z</dcterms:modified>
</cp:coreProperties>
</file>